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475"/>
  </bookViews>
  <sheets>
    <sheet name="项目助理" sheetId="2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<sst xmlns="http://schemas.openxmlformats.org/spreadsheetml/2006/main" count="38" uniqueCount="38">
  <si>
    <t>绩效考核表</t>
  </si>
  <si>
    <t>部门</t>
  </si>
  <si>
    <t>信息技术部</t>
  </si>
  <si>
    <t>岗位</t>
  </si>
  <si>
    <t>项目助理</t>
  </si>
  <si>
    <t>员工姓名</t>
  </si>
  <si>
    <t>{name}</t>
  </si>
  <si>
    <t>绩效数据</t>
  </si>
  <si>
    <t>{date}</t>
  </si>
  <si>
    <t>考核项目</t>
  </si>
  <si>
    <t>评分事项</t>
  </si>
  <si>
    <t>权重</t>
  </si>
  <si>
    <t>考核内容</t>
  </si>
  <si>
    <t>评分标准</t>
  </si>
  <si>
    <t>得分说明</t>
  </si>
  <si>
    <t>本期结果</t>
  </si>
  <si>
    <t>项目绩效</t>
  </si>
  <si>
    <t>需求部门对项目的及时验收</t>
  </si>
  <si>
    <t>需求上线后，及时通知需求部门进行验收，并跟进直至需求部门完成验收确认</t>
  </si>
  <si>
    <t>需求部门在两周内完成项目验收确认</t>
  </si>
  <si>
    <t>汇总统计上线需求的验收确认时限：
1. 所有验收确认均于两周内完成，得满分；
2. 如有超期，每增加一项未及时验收的任务，扣5分，扣完截止。</t>
  </si>
  <si>
    <t>上线需求数量: {上线需求数量}
及时验收数量: {及时验收数量}
及时验收率:  {及时验收率}%</t>
  </si>
  <si>
    <t>{项目绩效}</t>
  </si>
  <si>
    <t>项目管理能力</t>
  </si>
  <si>
    <t>项目文档</t>
  </si>
  <si>
    <t>项目文档齐备</t>
  </si>
  <si>
    <t>确保项目有以下文档输出：
1.《立项报告》                                                                2.《需求规格说明书》                                                      3.《项目计划文档》                                                       4.《项目设计文档》
5.《PRD》
6.《原型图》</t>
  </si>
  <si>
    <t>按照10%的抽检比例，对项目文档进行检查。
1. 无文档缺失，得满分；
2. 如有文档缺失，每缺失一份文档，扣5分，扣完截止。</t>
  </si>
  <si>
    <t>问题个数: 0</t>
  </si>
  <si>
    <t>{项目文档}</t>
  </si>
  <si>
    <t>会议管理</t>
  </si>
  <si>
    <t>组织及时有效的内外部沟通，保障信息的准确理解、传递、更新和记录</t>
  </si>
  <si>
    <t>确保以下会议的召开，完成有效沟通和准确记录：
1. 例会（日/周/月会）
2. 如下各主题的会议，每月至少一次：
   o 需求评审会
   o 测试问题总结会
   o 发版总结会</t>
  </si>
  <si>
    <t>对会议纪要做100%的全检。
1. 无会议纪要缺失，得满分；
2. 如有会议纪要缺失，每缺失一份会议纪要，扣6分，扣完截止。</t>
  </si>
  <si>
    <t>召开周会数量: {召开周会数量}
召开需求会议数量: {召开需求数量}</t>
  </si>
  <si>
    <t>{会议管理}</t>
  </si>
  <si>
    <t>合计</t>
  </si>
  <si>
    <t>{总分}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</si>
</sst>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2"/>
      <color theme="0"/>
      <name val="等线"/>
      <charset val="134"/>
      <scheme val="minor"/>
    </font>
    <font>
      <sz val="11"/>
      <color theme="1"/>
      <name val="等线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57" fontId="4" fillId="0" borderId="1" xfId="0" applyNumberFormat="1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8"/>
  <sheetViews>
    <sheetView tabSelected="1" workbookViewId="0">
      <pane xSplit="3" ySplit="4" topLeftCell="D5" activePane="bottomRight" state="frozen"/>
      <selection/>
      <selection pane="topRight"/>
      <selection pane="bottomLeft"/>
      <selection pane="bottomRight" activeCell="D12" sqref="D12"/>
    </sheetView>
  </sheetViews>
  <sheetFormatPr defaultColWidth="9" defaultRowHeight="14.25" outlineLevelRow="7"/>
  <cols>
    <col min="1" max="1" width="10.625" style="2" customWidth="1"/>
    <col min="2" max="2" width="12.625" style="2" customWidth="1"/>
    <col min="3" max="3" width="10.625" style="3" customWidth="1"/>
    <col min="4" max="4" width="20.625" style="2" customWidth="1"/>
    <col min="5" max="6" width="24.625" style="2" customWidth="1"/>
    <col min="7" max="7" width="31" style="2" customWidth="1"/>
    <col min="8" max="9" width="12.625" style="2" customWidth="1"/>
    <col min="10" max="10" width="11" style="2" customWidth="1"/>
    <col min="11" max="16384" width="9" style="2"/>
  </cols>
  <sheetData>
    <row r="1" ht="20.25" spans="1:10">
      <c r="A1" s="4" t="s">
        <v>0</v>
      </c>
      <c r="B1" s="4"/>
      <c r="C1" s="4"/>
      <c r="D1" s="4"/>
      <c r="E1" s="4"/>
      <c r="F1" s="4"/>
      <c r="G1" s="4"/>
      <c r="H1" s="4"/>
      <c r="I1" s="6"/>
      <c r="J1" s="6"/>
    </row>
    <row r="2" ht="20.25" spans="1:10">
      <c r="A2" s="5"/>
      <c r="B2" s="6"/>
      <c r="D2" s="6"/>
      <c r="E2" s="6"/>
      <c r="F2" s="6"/>
      <c r="G2" s="6"/>
      <c r="H2" s="6"/>
      <c r="I2" s="6"/>
      <c r="J2" s="6"/>
    </row>
    <row r="3" ht="24.95" customHeight="1" spans="1:9">
      <c r="A3" s="7" t="s">
        <v>1</v>
      </c>
      <c r="B3" s="8" t="s">
        <v>2</v>
      </c>
      <c r="C3" s="7" t="s">
        <v>3</v>
      </c>
      <c r="D3" s="8" t="s">
        <v>4</v>
      </c>
      <c r="E3" s="7" t="s">
        <v>5</v>
      </c>
      <c r="F3" s="8" t="s">
        <v>6</v>
      </c>
      <c r="G3" s="8" t="s">
        <v>7</v>
      </c>
      <c r="H3" s="9" t="s">
        <v>8</v>
      </c>
      <c r="I3" s="6"/>
    </row>
    <row r="4" ht="24.95" customHeight="1" spans="1:9">
      <c r="A4" s="10" t="s">
        <v>9</v>
      </c>
      <c r="B4" s="10" t="s">
        <v>10</v>
      </c>
      <c r="C4" s="10" t="s">
        <v>11</v>
      </c>
      <c r="D4" s="10" t="s">
        <v>12</v>
      </c>
      <c r="E4" s="10" t="s">
        <v>13</v>
      </c>
      <c r="F4" s="10" t="s">
        <v>14</v>
      </c>
      <c r="G4" s="10"/>
      <c r="H4" s="10" t="s">
        <v>15</v>
      </c>
      <c r="I4" s="6"/>
    </row>
    <row r="5" s="1" customFormat="1" ht="114" customHeight="1" spans="1:9">
      <c r="A5" s="11" t="s">
        <v>16</v>
      </c>
      <c r="B5" s="12" t="s">
        <v>17</v>
      </c>
      <c r="C5" s="13">
        <v>0.2</v>
      </c>
      <c r="D5" s="12" t="s">
        <v>18</v>
      </c>
      <c r="E5" s="14" t="s">
        <v>19</v>
      </c>
      <c r="F5" s="15" t="s">
        <v>20</v>
      </c>
      <c r="G5" s="15" t="s">
        <v>21</v>
      </c>
      <c r="H5" s="16" t="s">
        <v>22</v>
      </c>
      <c r="I5" s="25"/>
    </row>
    <row r="6" s="1" customFormat="1" ht="110.1" customHeight="1" spans="1:9">
      <c r="A6" s="17" t="s">
        <v>23</v>
      </c>
      <c r="B6" s="12" t="s">
        <v>24</v>
      </c>
      <c r="C6" s="13">
        <v>0.5</v>
      </c>
      <c r="D6" s="12" t="s">
        <v>25</v>
      </c>
      <c r="E6" s="12" t="s">
        <v>26</v>
      </c>
      <c r="F6" s="15" t="s">
        <v>27</v>
      </c>
      <c r="G6" s="15" t="s">
        <v>28</v>
      </c>
      <c r="H6" s="16" t="s">
        <v>29</v>
      </c>
      <c r="I6" s="25"/>
    </row>
    <row r="7" s="1" customFormat="1" ht="126" customHeight="1" spans="1:9">
      <c r="A7" s="18"/>
      <c r="B7" s="12" t="s">
        <v>30</v>
      </c>
      <c r="C7" s="13">
        <v>0.3</v>
      </c>
      <c r="D7" s="12" t="s">
        <v>31</v>
      </c>
      <c r="E7" s="12" t="s">
        <v>32</v>
      </c>
      <c r="F7" s="15" t="s">
        <v>33</v>
      </c>
      <c r="G7" s="15" t="s">
        <v>34</v>
      </c>
      <c r="H7" s="16" t="s">
        <v>35</v>
      </c>
      <c r="I7" s="25"/>
    </row>
    <row r="8" s="1" customFormat="1" ht="24.95" customHeight="1" spans="1:9">
      <c r="A8" s="19" t="s">
        <v>36</v>
      </c>
      <c r="B8" s="20"/>
      <c r="C8" s="21">
        <f>SUM(C5:C7)</f>
        <v>1</v>
      </c>
      <c r="D8" s="22"/>
      <c r="E8" s="22"/>
      <c r="F8" s="23"/>
      <c r="G8" s="23"/>
      <c r="H8" s="24" t="s">
        <v>37</v>
      </c>
      <c r="I8" s="25"/>
    </row>
  </sheetData>
  <mergeCells count="2">
    <mergeCell ref="A1:H1"/>
    <mergeCell ref="A6:A7"/>
  </mergeCells>
  <pageMargins left="0.0393700787401575" right="0.0393700787401575" top="0.748031496062992" bottom="0.748031496062992" header="0.31496062992126" footer="0.31496062992126"/>
  <pageSetup paperSize="9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项目助理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XuShenliang</dc:creator>
  <cp:lastModifiedBy>123</cp:lastModifiedBy>
  <dcterms:created xsi:type="dcterms:W3CDTF">2015-06-05T18:19:00Z</dcterms:created>
  <cp:lastPrinted>2025-03-14T14:30:00Z</cp:lastPrinted>
  <dcterms:modified xsi:type="dcterms:W3CDTF">2025-07-09T09:18:37Z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04D30A2D30AD41668D2BDF3826F44CB1_12</vt:lpwstr>
  </property>
  <property fmtid="{D5CDD505-2E9C-101B-9397-08002B2CF9AE}" pid="3" name="KSOProductBuildVer">
    <vt:lpwstr>2052-12.1.0.21915</vt:lpwstr>
  </property>
</Properties>
</file>